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20" windowWidth="24060" windowHeight="11310"/>
  </bookViews>
  <sheets>
    <sheet name="NHCTeamLeaderSnapshotMay18" sheetId="1" r:id="rId1"/>
  </sheets>
  <calcPr calcId="145621"/>
</workbook>
</file>

<file path=xl/calcChain.xml><?xml version="1.0" encoding="utf-8"?>
<calcChain xmlns="http://schemas.openxmlformats.org/spreadsheetml/2006/main">
  <c r="K8" i="1" l="1"/>
  <c r="C8" i="1"/>
  <c r="D8" i="1"/>
  <c r="E8" i="1"/>
  <c r="F8" i="1"/>
  <c r="G8" i="1"/>
  <c r="H8" i="1"/>
  <c r="I8" i="1"/>
  <c r="J8" i="1"/>
  <c r="L8" i="1"/>
  <c r="M8" i="1"/>
  <c r="B8" i="1"/>
</calcChain>
</file>

<file path=xl/sharedStrings.xml><?xml version="1.0" encoding="utf-8"?>
<sst xmlns="http://schemas.openxmlformats.org/spreadsheetml/2006/main" count="33" uniqueCount="33">
  <si>
    <t>Esrick A</t>
  </si>
  <si>
    <t>Green B</t>
  </si>
  <si>
    <t>Normandin C</t>
  </si>
  <si>
    <t>Kaufman D</t>
  </si>
  <si>
    <t>Graef E</t>
  </si>
  <si>
    <t>Kim F</t>
  </si>
  <si>
    <t>Blanchard G</t>
  </si>
  <si>
    <t>Simkin H</t>
  </si>
  <si>
    <t>Depiero J</t>
  </si>
  <si>
    <t>Walton-Vecchio K</t>
  </si>
  <si>
    <t>Esrick S</t>
  </si>
  <si>
    <t>Killip S</t>
  </si>
  <si>
    <t>Patient Seen Goal</t>
  </si>
  <si>
    <t>RVU Goal</t>
  </si>
  <si>
    <t>Revenue Goal</t>
  </si>
  <si>
    <t>Patients Seen Last Month</t>
  </si>
  <si>
    <t>RVU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</si>
  <si>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</si>
  <si>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</si>
  <si>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</si>
  <si>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</si>
  <si>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</si>
  <si>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</si>
  <si>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</si>
  <si>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</si>
  <si>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</si>
  <si>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</si>
  <si>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</si>
  <si>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</si>
  <si>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</si>
  <si>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</si>
  <si>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>Revenue YTD Goal</t>
  </si>
  <si>
    <t>Receipts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</si>
</sst>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0" fillId="33" borderId="10" xfId="0" applyFill="1" applyBorder="1"/>
    <xf numFmtId="9" fontId="0" fillId="33" borderId="10" xfId="0" applyNumberFormat="1" applyFill="1" applyBorder="1" applyAlignment="1">
      <alignment horizontal="left"/>
    </xf>
    <xf numFmtId="9" fontId="0" fillId="33" borderId="10" xfId="0" applyNumberFormat="1" applyFill="1" applyBorder="1"/>
    <xf numFmtId="10" fontId="0" fillId="0" borderId="0" xfId="0" applyNumberFormat="1"/>
    <xf numFmtId="8" fontId="0" fillId="33" borderId="10" xfId="0" applyNumberFormat="1" applyFill="1" applyBorder="1"/>
    <xf numFmtId="8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33" borderId="10" xfId="0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K17" sqref="K17"/>
    </sheetView>
  </sheetViews>
  <sheetFormatPr defaultRowHeight="15" x14ac:dyDescent="0.25"/>
  <cols>
    <col min="1" max="1" width="38.5703125" bestFit="1" customWidth="1"/>
    <col min="2" max="3" width="12" bestFit="1" customWidth="1"/>
    <col min="4" max="4" width="12.5703125" bestFit="1" customWidth="1"/>
    <col min="5" max="10" width="12" bestFit="1" customWidth="1"/>
    <col min="11" max="11" width="16.85546875" bestFit="1" customWidth="1"/>
    <col min="12" max="13" width="12" bestFit="1" customWidth="1"/>
  </cols>
  <sheetData>
    <row r="1" spans="1:13" x14ac:dyDescent="0.2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 s="2" t="s">
        <v>12</v>
      </c>
      <c r="B2" s="9">
        <v>210.83333329999999</v>
      </c>
      <c r="C2" s="9">
        <v>253.16666670000001</v>
      </c>
      <c r="D2" s="9">
        <v>212.91666670000001</v>
      </c>
      <c r="E2" s="9">
        <v>269.91666670000001</v>
      </c>
      <c r="F2" s="9">
        <v>233.25</v>
      </c>
      <c r="G2" s="9">
        <v>265.33333329999999</v>
      </c>
      <c r="H2" s="9">
        <v>237.83333329999999</v>
      </c>
      <c r="I2" s="9">
        <v>274.16666670000001</v>
      </c>
      <c r="J2" s="9">
        <v>257.41666670000001</v>
      </c>
      <c r="K2" s="9">
        <v>192</v>
      </c>
      <c r="L2" s="9">
        <v>163.75</v>
      </c>
      <c r="M2" s="9">
        <v>211.25</v>
      </c>
    </row>
    <row r="3" spans="1:13" x14ac:dyDescent="0.25">
      <c r="A3" s="2" t="s">
        <v>15</v>
      </c>
      <c r="B3">
        <v>268</v>
      </c>
      <c r="C3">
        <v>152</v>
      </c>
      <c r="D3">
        <v>290</v>
      </c>
      <c r="E3">
        <v>306</v>
      </c>
      <c r="F3">
        <v>260</v>
      </c>
      <c r="G3">
        <v>320</v>
      </c>
      <c r="H3">
        <v>290</v>
      </c>
      <c r="I3">
        <v>304</v>
      </c>
      <c r="J3">
        <v>260</v>
      </c>
      <c r="K3">
        <v>228</v>
      </c>
      <c r="L3">
        <v>195</v>
      </c>
      <c r="M3">
        <v>259</v>
      </c>
    </row>
    <row r="4" spans="1:13" x14ac:dyDescent="0.25">
      <c r="A4" s="2" t="s">
        <v>13</v>
      </c>
      <c r="B4" s="8">
        <v>302.1691912</v>
      </c>
      <c r="C4" s="8">
        <v>339.94034010000001</v>
      </c>
      <c r="D4" s="8">
        <v>321.0547656</v>
      </c>
      <c r="E4" s="8">
        <v>427.07466670000002</v>
      </c>
      <c r="F4" s="8">
        <v>321.0547656</v>
      </c>
      <c r="G4" s="8">
        <v>453.76683329999997</v>
      </c>
      <c r="H4" s="8">
        <v>339.94034010000001</v>
      </c>
      <c r="I4" s="8">
        <v>400.38249999999999</v>
      </c>
      <c r="J4" s="8">
        <v>400.38249999999999</v>
      </c>
      <c r="K4" s="8"/>
      <c r="L4" s="8">
        <v>266.9216667</v>
      </c>
      <c r="M4" s="8">
        <v>346.99816670000001</v>
      </c>
    </row>
    <row r="5" spans="1:13" x14ac:dyDescent="0.25">
      <c r="A5" s="2" t="s">
        <v>16</v>
      </c>
      <c r="B5">
        <v>387.2</v>
      </c>
      <c r="C5">
        <v>249.16</v>
      </c>
      <c r="D5">
        <v>458.76</v>
      </c>
      <c r="E5">
        <v>532.99</v>
      </c>
      <c r="F5">
        <v>398.18</v>
      </c>
      <c r="G5">
        <v>515.23</v>
      </c>
      <c r="H5">
        <v>454.69</v>
      </c>
      <c r="I5">
        <v>455.2</v>
      </c>
      <c r="J5">
        <v>418.69</v>
      </c>
      <c r="K5">
        <v>380.38</v>
      </c>
      <c r="L5">
        <v>339.21</v>
      </c>
      <c r="M5">
        <v>438.62</v>
      </c>
    </row>
    <row r="6" spans="1:13" s="7" customFormat="1" x14ac:dyDescent="0.25">
      <c r="A6" s="6" t="s">
        <v>14</v>
      </c>
      <c r="B6" s="7">
        <v>29006.166669999999</v>
      </c>
      <c r="C6" s="7">
        <v>34652.333330000001</v>
      </c>
      <c r="D6" s="7">
        <v>29374.42</v>
      </c>
      <c r="E6" s="7">
        <v>35353.54</v>
      </c>
      <c r="F6" s="7">
        <v>29391.75</v>
      </c>
      <c r="G6" s="7">
        <v>38411.654560000003</v>
      </c>
      <c r="H6" s="7">
        <v>31633.333330000001</v>
      </c>
      <c r="I6" s="7">
        <v>38981.333330000001</v>
      </c>
      <c r="J6" s="7">
        <v>40644</v>
      </c>
      <c r="K6" s="7">
        <v>23230</v>
      </c>
      <c r="L6" s="7">
        <v>25773.25</v>
      </c>
      <c r="M6" s="7">
        <v>35836.5</v>
      </c>
    </row>
    <row r="7" spans="1:13" s="7" customFormat="1" x14ac:dyDescent="0.25">
      <c r="A7" s="6" t="s">
        <v>17</v>
      </c>
      <c r="B7" s="7">
        <v>31525.19</v>
      </c>
      <c r="C7" s="7">
        <v>32801.74</v>
      </c>
      <c r="D7" s="7">
        <v>30662.1</v>
      </c>
      <c r="E7" s="7">
        <v>47414.37</v>
      </c>
      <c r="F7" s="7">
        <v>25689.99</v>
      </c>
      <c r="G7" s="7">
        <v>35917.68</v>
      </c>
      <c r="H7" s="7">
        <v>31268.39</v>
      </c>
      <c r="I7" s="7">
        <v>44543.16</v>
      </c>
      <c r="J7" s="7">
        <v>34833.89</v>
      </c>
      <c r="K7" s="7">
        <v>33126.58</v>
      </c>
      <c r="L7" s="7">
        <v>23741.58</v>
      </c>
      <c r="M7" s="7">
        <v>33152.19</v>
      </c>
    </row>
    <row r="8" spans="1:13" s="7" customFormat="1" x14ac:dyDescent="0.25">
      <c r="A8" s="10" t="s">
        <v>31</v>
      </c>
      <c r="B8" s="7">
        <f>B6*5</f>
        <v>145030.83335</v>
      </c>
      <c r="C8" s="7">
        <f t="shared" ref="C8:M8" si="0">C6*5</f>
        <v>173261.66665</v>
      </c>
      <c r="D8" s="7">
        <f t="shared" si="0"/>
        <v>146872.09999999998</v>
      </c>
      <c r="E8" s="7">
        <f t="shared" si="0"/>
        <v>176767.7</v>
      </c>
      <c r="F8" s="7">
        <f t="shared" si="0"/>
        <v>146958.75</v>
      </c>
      <c r="G8" s="7">
        <f t="shared" si="0"/>
        <v>192058.27280000001</v>
      </c>
      <c r="H8" s="7">
        <f t="shared" si="0"/>
        <v>158166.66665</v>
      </c>
      <c r="I8" s="7">
        <f t="shared" si="0"/>
        <v>194906.66665</v>
      </c>
      <c r="J8" s="7">
        <f t="shared" si="0"/>
        <v>203220</v>
      </c>
      <c r="K8" s="7">
        <f t="shared" si="0"/>
        <v>116150</v>
      </c>
      <c r="L8" s="7">
        <f t="shared" si="0"/>
        <v>128866.25</v>
      </c>
      <c r="M8" s="7">
        <f t="shared" si="0"/>
        <v>179182.5</v>
      </c>
    </row>
    <row r="9" spans="1:13" s="7" customFormat="1" x14ac:dyDescent="0.25">
      <c r="A9" s="10" t="s">
        <v>32</v>
      </c>
      <c r="B9" s="7">
        <v>152340.54999999999</v>
      </c>
      <c r="C9" s="7">
        <v>168316.92</v>
      </c>
      <c r="D9" s="7">
        <v>150256.54999999999</v>
      </c>
      <c r="E9" s="7">
        <v>173120.55</v>
      </c>
      <c r="F9" s="7">
        <v>137152</v>
      </c>
      <c r="G9" s="7">
        <v>181549.25</v>
      </c>
      <c r="H9" s="7">
        <v>139186.78</v>
      </c>
      <c r="I9" s="7">
        <v>197402.65</v>
      </c>
      <c r="J9" s="7">
        <v>190409.76</v>
      </c>
      <c r="K9" s="7">
        <v>146931.66</v>
      </c>
      <c r="L9" s="7">
        <v>132555.26999999999</v>
      </c>
      <c r="M9" s="7">
        <v>156584.62</v>
      </c>
    </row>
    <row r="10" spans="1:13" s="1" customFormat="1" x14ac:dyDescent="0.25">
      <c r="A10" s="3">
        <v>992.14</v>
      </c>
      <c r="B10" s="1">
        <v>0.45049505000000001</v>
      </c>
      <c r="C10" s="1">
        <v>0.590909091</v>
      </c>
      <c r="D10" s="1">
        <v>0.51923076899999998</v>
      </c>
      <c r="E10" s="1">
        <v>0.50847457600000001</v>
      </c>
      <c r="F10" s="1">
        <v>0.40837696299999998</v>
      </c>
      <c r="G10" s="1">
        <v>0.60546875</v>
      </c>
      <c r="H10" s="1">
        <v>0.54185022000000005</v>
      </c>
      <c r="I10" s="1">
        <v>0.44736842100000002</v>
      </c>
      <c r="J10" s="1">
        <v>0.45132743400000003</v>
      </c>
      <c r="K10" s="1">
        <v>0.52272727299999999</v>
      </c>
      <c r="L10" s="1">
        <v>0.53125</v>
      </c>
      <c r="M10" s="1">
        <v>0.43457943900000001</v>
      </c>
    </row>
    <row r="11" spans="1:13" s="1" customFormat="1" x14ac:dyDescent="0.25">
      <c r="A11" s="4" t="s">
        <v>18</v>
      </c>
      <c r="B11" s="1">
        <v>0.92733564000000002</v>
      </c>
      <c r="C11" s="1">
        <v>0.88888888899999996</v>
      </c>
      <c r="D11" s="1">
        <v>0.909090909</v>
      </c>
      <c r="E11" s="1">
        <v>0.92168674699999997</v>
      </c>
      <c r="F11" s="1">
        <v>0.84690553700000004</v>
      </c>
      <c r="G11" s="1">
        <v>0.89385474899999995</v>
      </c>
      <c r="H11" s="1">
        <v>0.89506172799999995</v>
      </c>
      <c r="I11" s="1">
        <v>0.99022801299999996</v>
      </c>
      <c r="J11" s="1">
        <v>0.92198581599999996</v>
      </c>
      <c r="K11" s="1">
        <v>0.86363636399999999</v>
      </c>
      <c r="L11" s="1">
        <v>0.95588235300000002</v>
      </c>
      <c r="M11" s="1">
        <v>0.91843971599999996</v>
      </c>
    </row>
    <row r="12" spans="1:13" x14ac:dyDescent="0.25">
      <c r="A12" s="2" t="s">
        <v>19</v>
      </c>
      <c r="B12">
        <v>138</v>
      </c>
      <c r="C12">
        <v>186</v>
      </c>
      <c r="D12">
        <v>258</v>
      </c>
      <c r="E12">
        <v>251</v>
      </c>
      <c r="F12">
        <v>77</v>
      </c>
      <c r="G12">
        <v>270</v>
      </c>
      <c r="H12">
        <v>122</v>
      </c>
      <c r="I12">
        <v>124</v>
      </c>
      <c r="J12">
        <v>132</v>
      </c>
      <c r="K12">
        <v>46</v>
      </c>
      <c r="L12">
        <v>199</v>
      </c>
      <c r="M12">
        <v>318</v>
      </c>
    </row>
    <row r="13" spans="1:13" x14ac:dyDescent="0.25">
      <c r="A13" s="2" t="s">
        <v>20</v>
      </c>
      <c r="B13" s="5">
        <v>0.83599999999999997</v>
      </c>
      <c r="C13" s="5">
        <v>0.99399999999999999</v>
      </c>
      <c r="D13" s="5">
        <v>0.96799999999999997</v>
      </c>
      <c r="E13" s="5">
        <v>0.91800000000000004</v>
      </c>
      <c r="F13" s="5">
        <v>0.95599999999999996</v>
      </c>
      <c r="G13" s="5">
        <v>0.99199999999999999</v>
      </c>
      <c r="H13" s="1">
        <v>1</v>
      </c>
      <c r="I13" s="1">
        <v>1</v>
      </c>
      <c r="J13" s="5">
        <v>0.996</v>
      </c>
      <c r="K13" s="5">
        <v>0.92800000000000005</v>
      </c>
      <c r="L13" s="1">
        <v>0.65</v>
      </c>
      <c r="M13" s="1">
        <v>0.99</v>
      </c>
    </row>
    <row r="14" spans="1:13" x14ac:dyDescent="0.25">
      <c r="A14" s="2" t="s">
        <v>21</v>
      </c>
      <c r="B14">
        <v>50</v>
      </c>
      <c r="C14">
        <v>29</v>
      </c>
      <c r="D14">
        <v>42</v>
      </c>
      <c r="E14">
        <v>68</v>
      </c>
      <c r="F14">
        <v>16</v>
      </c>
      <c r="G14">
        <v>44</v>
      </c>
      <c r="H14">
        <v>36</v>
      </c>
      <c r="I14">
        <v>56</v>
      </c>
      <c r="J14">
        <v>40</v>
      </c>
      <c r="K14">
        <v>21</v>
      </c>
      <c r="L14">
        <v>55</v>
      </c>
      <c r="M14">
        <v>43</v>
      </c>
    </row>
    <row r="15" spans="1:13" s="1" customFormat="1" x14ac:dyDescent="0.25">
      <c r="A15" s="4" t="s">
        <v>22</v>
      </c>
      <c r="B15" s="1">
        <v>0.92</v>
      </c>
      <c r="C15" s="1">
        <v>0.96551724100000003</v>
      </c>
      <c r="D15" s="1">
        <v>0.78571428600000004</v>
      </c>
      <c r="E15" s="1">
        <v>0.94117647100000001</v>
      </c>
      <c r="F15" s="1">
        <v>0.9375</v>
      </c>
      <c r="G15" s="1">
        <v>0.93181818199999999</v>
      </c>
      <c r="H15" s="1">
        <v>0.86111111100000004</v>
      </c>
      <c r="I15" s="1">
        <v>0.85714285700000004</v>
      </c>
      <c r="J15" s="1">
        <v>0.9</v>
      </c>
      <c r="K15" s="1">
        <v>0.85714285700000004</v>
      </c>
      <c r="L15" s="1">
        <v>0.98181818200000004</v>
      </c>
      <c r="M15" s="1">
        <v>0.93023255800000004</v>
      </c>
    </row>
    <row r="16" spans="1:13" x14ac:dyDescent="0.25">
      <c r="A16" s="2" t="s">
        <v>23</v>
      </c>
      <c r="B16">
        <v>32</v>
      </c>
      <c r="C16">
        <v>30</v>
      </c>
      <c r="D16">
        <v>46</v>
      </c>
      <c r="E16">
        <v>31</v>
      </c>
      <c r="F16">
        <v>47</v>
      </c>
      <c r="G16">
        <v>43</v>
      </c>
      <c r="H16">
        <v>33</v>
      </c>
      <c r="I16">
        <v>29</v>
      </c>
      <c r="J16">
        <v>28</v>
      </c>
      <c r="K16">
        <v>34</v>
      </c>
      <c r="L16">
        <v>12</v>
      </c>
      <c r="M16">
        <v>26</v>
      </c>
    </row>
    <row r="17" spans="1:13" s="1" customFormat="1" x14ac:dyDescent="0.25">
      <c r="A17" s="4" t="s">
        <v>24</v>
      </c>
      <c r="B17" s="1">
        <v>0.59375</v>
      </c>
      <c r="C17" s="1">
        <v>0.8</v>
      </c>
      <c r="D17" s="1">
        <v>0.69565217400000001</v>
      </c>
      <c r="E17" s="1">
        <v>0.38709677399999998</v>
      </c>
      <c r="F17" s="1">
        <v>0.78723404299999999</v>
      </c>
      <c r="G17" s="1">
        <v>0.27906976700000002</v>
      </c>
      <c r="H17" s="1">
        <v>0.63636363600000001</v>
      </c>
      <c r="I17" s="1">
        <v>3.4482759000000002E-2</v>
      </c>
      <c r="J17" s="1">
        <v>0.821428571</v>
      </c>
      <c r="K17" s="1">
        <v>0.64705882400000003</v>
      </c>
      <c r="L17" s="1">
        <v>0.66666666699999999</v>
      </c>
      <c r="M17" s="1">
        <v>0.53846153799999996</v>
      </c>
    </row>
    <row r="18" spans="1:13" x14ac:dyDescent="0.25">
      <c r="A18" s="2" t="s">
        <v>25</v>
      </c>
      <c r="B18">
        <v>32</v>
      </c>
      <c r="C18">
        <v>18</v>
      </c>
      <c r="D18">
        <v>24</v>
      </c>
      <c r="E18">
        <v>60</v>
      </c>
      <c r="F18">
        <v>19</v>
      </c>
      <c r="G18">
        <v>45</v>
      </c>
      <c r="H18">
        <v>45</v>
      </c>
      <c r="I18">
        <v>64</v>
      </c>
      <c r="J18">
        <v>20</v>
      </c>
      <c r="K18">
        <v>24</v>
      </c>
      <c r="L18">
        <v>42</v>
      </c>
      <c r="M18">
        <v>33</v>
      </c>
    </row>
    <row r="19" spans="1:13" s="1" customFormat="1" x14ac:dyDescent="0.25">
      <c r="A19" s="4" t="s">
        <v>26</v>
      </c>
      <c r="B19" s="1">
        <v>0.84375</v>
      </c>
      <c r="C19" s="1">
        <v>0.77777777800000003</v>
      </c>
      <c r="D19" s="1">
        <v>0.875</v>
      </c>
      <c r="E19" s="1">
        <v>0.8</v>
      </c>
      <c r="F19" s="1">
        <v>0.78947368399999995</v>
      </c>
      <c r="G19" s="1">
        <v>0.73333333300000003</v>
      </c>
      <c r="H19" s="1">
        <v>0.77777777800000003</v>
      </c>
      <c r="I19" s="1">
        <v>0.890625</v>
      </c>
      <c r="J19" s="1">
        <v>0.85</v>
      </c>
      <c r="K19" s="1">
        <v>0.625</v>
      </c>
      <c r="L19" s="1">
        <v>0.85714285700000004</v>
      </c>
      <c r="M19" s="1">
        <v>0.72727272700000001</v>
      </c>
    </row>
    <row r="20" spans="1:13" x14ac:dyDescent="0.25">
      <c r="A20" s="2" t="s">
        <v>27</v>
      </c>
      <c r="B20">
        <v>130</v>
      </c>
      <c r="C20">
        <v>211</v>
      </c>
      <c r="D20">
        <v>176</v>
      </c>
      <c r="E20">
        <v>319</v>
      </c>
      <c r="F20">
        <v>68</v>
      </c>
      <c r="G20">
        <v>219</v>
      </c>
      <c r="H20">
        <v>126</v>
      </c>
      <c r="I20">
        <v>258</v>
      </c>
      <c r="J20">
        <v>141</v>
      </c>
      <c r="K20">
        <v>51</v>
      </c>
      <c r="L20">
        <v>243</v>
      </c>
      <c r="M20">
        <v>186</v>
      </c>
    </row>
    <row r="21" spans="1:13" s="1" customFormat="1" x14ac:dyDescent="0.25">
      <c r="A21" s="4" t="s">
        <v>28</v>
      </c>
      <c r="B21" s="1">
        <v>0.86153846199999995</v>
      </c>
      <c r="C21" s="1">
        <v>0.82938388600000001</v>
      </c>
      <c r="D21" s="1">
        <v>0.76704545499999999</v>
      </c>
      <c r="E21" s="1">
        <v>0.87147335400000003</v>
      </c>
      <c r="F21" s="1">
        <v>0.77941176499999998</v>
      </c>
      <c r="G21" s="1">
        <v>0.78995433800000003</v>
      </c>
      <c r="H21" s="1">
        <v>0.77777777800000003</v>
      </c>
      <c r="I21" s="1">
        <v>0.86434108499999995</v>
      </c>
      <c r="J21" s="1">
        <v>0.84397163100000006</v>
      </c>
      <c r="K21" s="1">
        <v>0.70588235300000002</v>
      </c>
      <c r="L21" s="1">
        <v>0.90534979400000004</v>
      </c>
      <c r="M21" s="1">
        <v>0.82258064500000005</v>
      </c>
    </row>
    <row r="22" spans="1:13" x14ac:dyDescent="0.25">
      <c r="A22" s="2" t="s">
        <v>29</v>
      </c>
      <c r="B22">
        <v>49</v>
      </c>
      <c r="C22">
        <v>100</v>
      </c>
      <c r="D22">
        <v>73</v>
      </c>
      <c r="E22">
        <v>166</v>
      </c>
      <c r="F22">
        <v>37</v>
      </c>
      <c r="G22">
        <v>130</v>
      </c>
      <c r="H22">
        <v>60</v>
      </c>
      <c r="I22">
        <v>144</v>
      </c>
      <c r="J22">
        <v>65</v>
      </c>
      <c r="K22">
        <v>35</v>
      </c>
      <c r="L22">
        <v>112</v>
      </c>
      <c r="M22">
        <v>82</v>
      </c>
    </row>
    <row r="23" spans="1:13" s="1" customFormat="1" x14ac:dyDescent="0.25">
      <c r="A23" s="4" t="s">
        <v>30</v>
      </c>
      <c r="B23" s="1">
        <v>0.85714285700000004</v>
      </c>
      <c r="C23" s="1">
        <v>0.75</v>
      </c>
      <c r="D23" s="1">
        <v>0.82191780800000003</v>
      </c>
      <c r="E23" s="1">
        <v>0.789156627</v>
      </c>
      <c r="F23" s="1">
        <v>0.70270270300000004</v>
      </c>
      <c r="G23" s="1">
        <v>0.75384615399999999</v>
      </c>
      <c r="H23" s="1">
        <v>0.78333333299999997</v>
      </c>
      <c r="I23" s="1">
        <v>0.8125</v>
      </c>
      <c r="J23" s="1">
        <v>0.907692308</v>
      </c>
      <c r="K23" s="1">
        <v>0.514285714</v>
      </c>
      <c r="L23" s="1">
        <v>0.866071429</v>
      </c>
      <c r="M23" s="1">
        <v>0.75609756100000003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NHCTeamLeaderSnapshotMay18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2018-06-07T14:52:02Z</dcterms:created>
  <dcterms:modified xsi:type="dcterms:W3CDTF">2018-06-13T14:21:53Z</dcterms:modified>
</cp:coreProperties>
</file>