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540" windowHeight="11700"/>
  </bookViews>
  <sheets>
    <sheet name="EHCTeamLeaderSnapshotMay18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<sst xmlns="http://schemas.openxmlformats.org/spreadsheetml/2006/main" count="29" uniqueCount="29">
  <si>
    <t>Viele C</t>
  </si>
  <si>
    <t>Slack D</t>
  </si>
  <si>
    <t>Cory E</t>
  </si>
  <si>
    <t>Wzorek H</t>
  </si>
  <si>
    <t>Feinland J</t>
  </si>
  <si>
    <t>Lopez Del Castillo K</t>
  </si>
  <si>
    <t>Schwartz L</t>
  </si>
  <si>
    <t>Rogers T</t>
  </si>
  <si>
    <t>Patient Seen Goal</t>
  </si>
  <si>
    <t>RVU Goal</t>
  </si>
  <si>
    <t>Revenue Goal</t>
  </si>
  <si>
    <t>Patients Seen Last Month</t>
  </si>
  <si>
    <t>RVU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</si>
  <si>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</si>
  <si>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</si>
  <si>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</si>
  <si>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</si>
  <si>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</si>
  <si>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</si>
  <si>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</si>
  <si>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</si>
  <si>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</si>
  <si>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</si>
  <si>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</si>
  <si>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</si>
  <si>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</si>
  <si>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</si>
  <si>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>Revenue YTD Goal</t>
  </si>
  <si>
    <t>Receipts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</si>
</sst>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0" fillId="33" borderId="10" xfId="0" applyFill="1" applyBorder="1"/>
    <xf numFmtId="9" fontId="0" fillId="33" borderId="10" xfId="0" applyNumberFormat="1" applyFill="1" applyBorder="1" applyAlignment="1">
      <alignment horizontal="left"/>
    </xf>
    <xf numFmtId="8" fontId="0" fillId="0" borderId="0" xfId="0" applyNumberFormat="1"/>
    <xf numFmtId="10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33" borderId="10" xfId="0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10" sqref="G10"/>
    </sheetView>
  </sheetViews>
  <sheetFormatPr defaultRowHeight="15" x14ac:dyDescent="0.25"/>
  <cols>
    <col min="1" max="1" width="38.5703125" bestFit="1" customWidth="1"/>
    <col min="2" max="6" width="12" bestFit="1" customWidth="1"/>
    <col min="7" max="7" width="18.42578125" bestFit="1" customWidth="1"/>
    <col min="8" max="9" width="12" bestFit="1" customWidth="1"/>
  </cols>
  <sheetData>
    <row r="1" spans="1:9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2" t="s">
        <v>8</v>
      </c>
      <c r="B2" s="6">
        <v>196.75</v>
      </c>
      <c r="C2" s="6">
        <v>274.5</v>
      </c>
      <c r="D2" s="6">
        <v>189.33333329999999</v>
      </c>
      <c r="E2" s="6">
        <v>223</v>
      </c>
      <c r="F2" s="6">
        <v>238.58333329999999</v>
      </c>
      <c r="G2" s="6">
        <v>288.41666670000001</v>
      </c>
      <c r="H2" s="6">
        <v>290.25</v>
      </c>
      <c r="I2" s="6">
        <v>227.16666670000001</v>
      </c>
    </row>
    <row r="3" spans="1:9" x14ac:dyDescent="0.25">
      <c r="A3" s="2" t="s">
        <v>11</v>
      </c>
      <c r="B3">
        <v>208</v>
      </c>
      <c r="C3">
        <v>302</v>
      </c>
      <c r="D3">
        <v>194</v>
      </c>
      <c r="E3">
        <v>257</v>
      </c>
      <c r="F3">
        <v>286</v>
      </c>
      <c r="G3">
        <v>314</v>
      </c>
      <c r="H3">
        <v>378</v>
      </c>
      <c r="I3">
        <v>276</v>
      </c>
    </row>
    <row r="4" spans="1:9" x14ac:dyDescent="0.25">
      <c r="A4" s="2" t="s">
        <v>9</v>
      </c>
      <c r="B4" s="7">
        <v>302.1691912</v>
      </c>
      <c r="C4" s="7">
        <v>453.76683329999997</v>
      </c>
      <c r="D4" s="7">
        <v>264.39804229999999</v>
      </c>
      <c r="E4" s="7">
        <v>339.94034010000001</v>
      </c>
      <c r="F4" s="7">
        <v>373.69033330000002</v>
      </c>
      <c r="G4" s="7">
        <v>453.76683329999997</v>
      </c>
      <c r="H4" s="7">
        <v>453.76683329999997</v>
      </c>
      <c r="I4" s="7">
        <v>358.82591450000001</v>
      </c>
    </row>
    <row r="5" spans="1:9" x14ac:dyDescent="0.25">
      <c r="A5" s="2" t="s">
        <v>12</v>
      </c>
      <c r="B5">
        <v>337.13</v>
      </c>
      <c r="C5">
        <v>451.27</v>
      </c>
      <c r="D5">
        <v>292.85000000000002</v>
      </c>
      <c r="E5">
        <v>394.42</v>
      </c>
      <c r="F5">
        <v>439.06</v>
      </c>
      <c r="G5">
        <v>503</v>
      </c>
      <c r="H5">
        <v>579.28</v>
      </c>
      <c r="I5">
        <v>431.79</v>
      </c>
    </row>
    <row r="6" spans="1:9" x14ac:dyDescent="0.25">
      <c r="A6" s="2" t="s">
        <v>10</v>
      </c>
      <c r="B6" s="4">
        <v>27718.083330000001</v>
      </c>
      <c r="C6" s="4">
        <v>37062.5</v>
      </c>
      <c r="D6" s="4">
        <v>24060</v>
      </c>
      <c r="E6" s="4">
        <v>31410.996330000002</v>
      </c>
      <c r="F6" s="4">
        <v>32153.75</v>
      </c>
      <c r="G6" s="4">
        <v>37062.5</v>
      </c>
      <c r="H6" s="4">
        <v>40286.25</v>
      </c>
      <c r="I6" s="4">
        <v>30191.463390000001</v>
      </c>
    </row>
    <row r="7" spans="1:9" x14ac:dyDescent="0.25">
      <c r="A7" s="2" t="s">
        <v>13</v>
      </c>
      <c r="B7" s="4">
        <v>31932.28</v>
      </c>
      <c r="C7" s="4">
        <v>43336.85</v>
      </c>
      <c r="D7" s="4">
        <v>21536.71</v>
      </c>
      <c r="E7" s="4">
        <v>37364.44</v>
      </c>
      <c r="F7" s="4">
        <v>37067.839999999997</v>
      </c>
      <c r="G7" s="4">
        <v>31458.9</v>
      </c>
      <c r="H7" s="4">
        <v>41580.39</v>
      </c>
      <c r="I7" s="4">
        <v>33840.35</v>
      </c>
    </row>
    <row r="8" spans="1:9" x14ac:dyDescent="0.25">
      <c r="A8" s="8" t="s">
        <v>27</v>
      </c>
      <c r="B8" s="4">
        <f>B6*5</f>
        <v>138590.41665</v>
      </c>
      <c r="C8" s="4">
        <f t="shared" ref="C8:I8" si="0">C6*5</f>
        <v>185312.5</v>
      </c>
      <c r="D8" s="4">
        <f t="shared" si="0"/>
        <v>120300</v>
      </c>
      <c r="E8" s="4">
        <f t="shared" si="0"/>
        <v>157054.98165</v>
      </c>
      <c r="F8" s="4">
        <f t="shared" si="0"/>
        <v>160768.75</v>
      </c>
      <c r="G8" s="4">
        <f t="shared" si="0"/>
        <v>185312.5</v>
      </c>
      <c r="H8" s="4">
        <f t="shared" si="0"/>
        <v>201431.25</v>
      </c>
      <c r="I8" s="4">
        <f t="shared" si="0"/>
        <v>150957.31695000001</v>
      </c>
    </row>
    <row r="9" spans="1:9" x14ac:dyDescent="0.25">
      <c r="A9" s="8" t="s">
        <v>28</v>
      </c>
      <c r="B9" s="4">
        <v>138930.81</v>
      </c>
      <c r="C9" s="4">
        <v>189754.1</v>
      </c>
      <c r="D9" s="4">
        <v>105099.13</v>
      </c>
      <c r="E9" s="4">
        <v>175996.39</v>
      </c>
      <c r="F9" s="4">
        <v>169649.88</v>
      </c>
      <c r="G9" s="4">
        <v>180925.5</v>
      </c>
      <c r="H9" s="4">
        <v>202637.25</v>
      </c>
      <c r="I9" s="4">
        <v>151570.53</v>
      </c>
    </row>
    <row r="10" spans="1:9" x14ac:dyDescent="0.25">
      <c r="A10" s="3">
        <v>992.14</v>
      </c>
      <c r="B10" s="1">
        <v>0.52531645599999999</v>
      </c>
      <c r="C10" s="1">
        <v>0.47867298600000002</v>
      </c>
      <c r="D10" s="1">
        <v>0.43046357600000001</v>
      </c>
      <c r="E10" s="1">
        <v>0.45989304800000003</v>
      </c>
      <c r="F10" s="1">
        <v>0.47844827600000001</v>
      </c>
      <c r="G10" s="1">
        <v>0.42608695699999999</v>
      </c>
      <c r="H10" s="1">
        <v>0.606060606</v>
      </c>
      <c r="I10" s="1">
        <v>0.55882352899999999</v>
      </c>
    </row>
    <row r="11" spans="1:9" x14ac:dyDescent="0.25">
      <c r="A11" s="2" t="s">
        <v>14</v>
      </c>
      <c r="B11" s="1">
        <v>0.89655172400000005</v>
      </c>
      <c r="C11" s="1">
        <v>0.94670846399999997</v>
      </c>
      <c r="D11" s="1">
        <v>0.93269230800000003</v>
      </c>
      <c r="E11" s="1">
        <v>0.83171521000000004</v>
      </c>
      <c r="F11" s="1">
        <v>0.89655172400000005</v>
      </c>
      <c r="G11" s="1">
        <v>0.920821114</v>
      </c>
      <c r="H11" s="1">
        <v>0.90214797099999999</v>
      </c>
      <c r="I11" s="1">
        <v>0.93559322</v>
      </c>
    </row>
    <row r="12" spans="1:9" x14ac:dyDescent="0.25">
      <c r="A12" s="2" t="s">
        <v>15</v>
      </c>
      <c r="B12">
        <v>111</v>
      </c>
      <c r="C12">
        <v>189</v>
      </c>
      <c r="D12">
        <v>6</v>
      </c>
      <c r="E12">
        <v>180</v>
      </c>
      <c r="F12">
        <v>68</v>
      </c>
      <c r="G12">
        <v>178</v>
      </c>
      <c r="H12">
        <v>38</v>
      </c>
      <c r="I12">
        <v>89</v>
      </c>
    </row>
    <row r="13" spans="1:9" x14ac:dyDescent="0.25">
      <c r="A13" s="2" t="s">
        <v>16</v>
      </c>
      <c r="B13" s="5">
        <v>0.98599999999999999</v>
      </c>
      <c r="C13" s="1">
        <v>1</v>
      </c>
      <c r="D13" s="1">
        <v>1</v>
      </c>
      <c r="E13" s="1">
        <v>1</v>
      </c>
      <c r="F13" s="5">
        <v>0.99399999999999999</v>
      </c>
      <c r="G13" s="5">
        <v>0.99399999999999999</v>
      </c>
      <c r="H13" s="1">
        <v>1</v>
      </c>
      <c r="I13" s="5">
        <v>0.99299999999999999</v>
      </c>
    </row>
    <row r="14" spans="1:9" x14ac:dyDescent="0.25">
      <c r="A14" s="2" t="s">
        <v>17</v>
      </c>
      <c r="B14">
        <v>20</v>
      </c>
      <c r="C14">
        <v>36</v>
      </c>
      <c r="D14">
        <v>22</v>
      </c>
      <c r="E14">
        <v>27</v>
      </c>
      <c r="F14">
        <v>46</v>
      </c>
      <c r="G14">
        <v>65</v>
      </c>
      <c r="H14">
        <v>61</v>
      </c>
      <c r="I14">
        <v>37</v>
      </c>
    </row>
    <row r="15" spans="1:9" x14ac:dyDescent="0.25">
      <c r="A15" s="2" t="s">
        <v>18</v>
      </c>
      <c r="B15" s="1">
        <v>1</v>
      </c>
      <c r="C15" s="1">
        <v>0.91666666699999999</v>
      </c>
      <c r="D15" s="1">
        <v>1</v>
      </c>
      <c r="E15" s="1">
        <v>1</v>
      </c>
      <c r="F15" s="1">
        <v>0.95652173900000004</v>
      </c>
      <c r="G15" s="1">
        <v>0.93846153799999998</v>
      </c>
      <c r="H15" s="1">
        <v>0.98360655699999999</v>
      </c>
      <c r="I15" s="1">
        <v>0.97297297299999996</v>
      </c>
    </row>
    <row r="16" spans="1:9" x14ac:dyDescent="0.25">
      <c r="A16" s="2" t="s">
        <v>19</v>
      </c>
      <c r="B16">
        <v>23</v>
      </c>
      <c r="C16">
        <v>48</v>
      </c>
      <c r="D16">
        <v>25</v>
      </c>
      <c r="E16">
        <v>44</v>
      </c>
      <c r="F16">
        <v>43</v>
      </c>
      <c r="G16">
        <v>46</v>
      </c>
      <c r="H16">
        <v>45</v>
      </c>
      <c r="I16">
        <v>39</v>
      </c>
    </row>
    <row r="17" spans="1:9" x14ac:dyDescent="0.25">
      <c r="A17" s="2" t="s">
        <v>20</v>
      </c>
      <c r="B17" s="1">
        <v>0.52173913000000005</v>
      </c>
      <c r="C17" s="1">
        <v>0.54166666699999999</v>
      </c>
      <c r="D17" s="1">
        <v>0.68</v>
      </c>
      <c r="E17" s="1">
        <v>0.840909091</v>
      </c>
      <c r="F17" s="1">
        <v>0.60465116299999999</v>
      </c>
      <c r="G17" s="1">
        <v>0.52173913000000005</v>
      </c>
      <c r="H17" s="1">
        <v>0.84444444399999996</v>
      </c>
      <c r="I17" s="1">
        <v>0.820512821</v>
      </c>
    </row>
    <row r="18" spans="1:9" x14ac:dyDescent="0.25">
      <c r="A18" s="2" t="s">
        <v>21</v>
      </c>
      <c r="B18">
        <v>24</v>
      </c>
      <c r="C18">
        <v>44</v>
      </c>
      <c r="D18">
        <v>22</v>
      </c>
      <c r="E18">
        <v>22</v>
      </c>
      <c r="F18">
        <v>36</v>
      </c>
      <c r="G18">
        <v>55</v>
      </c>
      <c r="H18">
        <v>40</v>
      </c>
      <c r="I18">
        <v>42</v>
      </c>
    </row>
    <row r="19" spans="1:9" x14ac:dyDescent="0.25">
      <c r="A19" s="2" t="s">
        <v>22</v>
      </c>
      <c r="B19" s="1">
        <v>0.70833333300000001</v>
      </c>
      <c r="C19" s="1">
        <v>0.86363636399999999</v>
      </c>
      <c r="D19" s="1">
        <v>0.95454545499999999</v>
      </c>
      <c r="E19" s="1">
        <v>0.95454545499999999</v>
      </c>
      <c r="F19" s="1">
        <v>0.88888888899999996</v>
      </c>
      <c r="G19" s="1">
        <v>0.87272727299999997</v>
      </c>
      <c r="H19" s="1">
        <v>0.9</v>
      </c>
      <c r="I19" s="1">
        <v>0.76190476200000001</v>
      </c>
    </row>
    <row r="20" spans="1:9" x14ac:dyDescent="0.25">
      <c r="A20" s="2" t="s">
        <v>23</v>
      </c>
      <c r="B20">
        <v>150</v>
      </c>
      <c r="C20">
        <v>218</v>
      </c>
      <c r="D20">
        <v>143</v>
      </c>
      <c r="E20">
        <v>121</v>
      </c>
      <c r="F20">
        <v>213</v>
      </c>
      <c r="G20">
        <v>292</v>
      </c>
      <c r="H20">
        <v>193</v>
      </c>
      <c r="I20">
        <v>154</v>
      </c>
    </row>
    <row r="21" spans="1:9" x14ac:dyDescent="0.25">
      <c r="A21" s="2" t="s">
        <v>24</v>
      </c>
      <c r="B21" s="1">
        <v>0.89333333299999995</v>
      </c>
      <c r="C21" s="1">
        <v>0.86697247700000002</v>
      </c>
      <c r="D21" s="1">
        <v>0.86013985999999998</v>
      </c>
      <c r="E21" s="1">
        <v>0.85123966900000003</v>
      </c>
      <c r="F21" s="1">
        <v>0.78873239399999995</v>
      </c>
      <c r="G21" s="1">
        <v>0.89726027399999997</v>
      </c>
      <c r="H21" s="1">
        <v>0.93264248699999996</v>
      </c>
      <c r="I21" s="1">
        <v>0.85064935100000005</v>
      </c>
    </row>
    <row r="22" spans="1:9" x14ac:dyDescent="0.25">
      <c r="A22" s="2" t="s">
        <v>25</v>
      </c>
      <c r="B22">
        <v>59</v>
      </c>
      <c r="C22">
        <v>140</v>
      </c>
      <c r="D22">
        <v>57</v>
      </c>
      <c r="E22">
        <v>55</v>
      </c>
      <c r="F22">
        <v>118</v>
      </c>
      <c r="G22">
        <v>146</v>
      </c>
      <c r="H22">
        <v>86</v>
      </c>
      <c r="I22">
        <v>98</v>
      </c>
    </row>
    <row r="23" spans="1:9" x14ac:dyDescent="0.25">
      <c r="A23" s="2" t="s">
        <v>26</v>
      </c>
      <c r="B23" s="1">
        <v>0.74576271199999999</v>
      </c>
      <c r="C23" s="1">
        <v>0.8</v>
      </c>
      <c r="D23" s="1">
        <v>0.824561404</v>
      </c>
      <c r="E23" s="1">
        <v>0.85454545500000001</v>
      </c>
      <c r="F23" s="1">
        <v>0.83898305100000004</v>
      </c>
      <c r="G23" s="1">
        <v>0.87671232899999996</v>
      </c>
      <c r="H23" s="1">
        <v>0.87209302300000002</v>
      </c>
      <c r="I23" s="1">
        <v>0.78571428600000004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EHCTeamLeaderSnapshotMay18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2018-06-07T14:46:30Z</dcterms:created>
  <dcterms:modified xsi:type="dcterms:W3CDTF">2018-06-13T14:20:53Z</dcterms:modified>
</cp:coreProperties>
</file>